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<sst xmlns="http://schemas.openxmlformats.org/spreadsheetml/2006/main" count="192" uniqueCount="47">
  <si>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</si>
  <si>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</si>
  <si>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</si>
  <si>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</si>
  <si>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</si>
  <si>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</si>
  <si>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</si>
  <si>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</si>
  <si>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</si>
  <si>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</si>
  <si>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</si>
  <si>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</si>
  <si>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</si>
  <si>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</si>
  <si>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</si>
  <si>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</si>
  <si>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</si>
  <si>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</si>
  <si>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</si>
  <si>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</si>
  <si>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</si>
  <si>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</si>
  <si>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</si>
  <si>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</si>
  <si>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</si>
  <si>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</si>
  <si>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</si>
  <si>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</si>
  <si>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</si>
  <si>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</si>
  <si>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</si>
  <si>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</si>
  <si>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</si>
  <si>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</si>
  <si>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</si>
  <si>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</si>
  <si>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</si>
  <si>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</si>
  <si>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</si>
  <si>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</si>
  <si>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</si>
  <si>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</si>
  <si>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</si>
  <si>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</si>
  <si>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71/17</t>
  </si>
  <si>
    <t>пшеничный с маслом сливочным</t>
  </si>
  <si>
    <t xml:space="preserve">булочка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</si>
</sst>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" sqref="K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13.47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45</v>
      </c>
      <c r="F9" s="43" t="s">
        <v>44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15.21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 t="shared" ref="G13:J13" si="0">SUM(G6:G12)</f>
        <v>20.5</v>
      </c>
      <c r="H13" s="19">
        <f t="shared" si="0"/>
        <v>182.6</v>
      </c>
      <c r="I13" s="19">
        <f t="shared" si="0"/>
        <v>108.9</v>
      </c>
      <c r="J13" s="19">
        <f t="shared" si="0"/>
        <v>722.4</v>
      </c>
      <c r="K13" s="25"/>
      <c r="L13" s="19">
        <f t="shared" ref="L13" si="1">SUM(L6:L12)</f>
        <v>50.64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546</v>
      </c>
      <c r="G24" s="32">
        <f t="shared" ref="G24:J24" si="4">G13+G23</f>
        <v>20.5</v>
      </c>
      <c r="H24" s="32">
        <f t="shared" si="4"/>
        <v>182.6</v>
      </c>
      <c r="I24" s="32">
        <f t="shared" si="4"/>
        <v>108.9</v>
      </c>
      <c r="J24" s="32">
        <f t="shared" si="4"/>
        <v>722.4</v>
      </c>
      <c r="K24" s="32"/>
      <c r="L24" s="32">
        <f t="shared" ref="L24" si="5">L13+L23</f>
        <v>50.64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20.5</v>
      </c>
      <c r="H196" s="34">
        <f t="shared" si="94"/>
        <v>182.6</v>
      </c>
      <c r="I196" s="34">
        <f t="shared" si="94"/>
        <v>108.9</v>
      </c>
      <c r="J196" s="34">
        <f t="shared" si="94"/>
        <v>722.4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50.64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2024-01-26T05:15:22Z</dcterms:modified>
</cp:coreProperties>
</file>